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ient\O$\ORI\Cába\Veřejné prostranství Hliník\Soutěž - stavba\Soutěž 2020\"/>
    </mc:Choice>
  </mc:AlternateContent>
  <bookViews>
    <workbookView xWindow="600" yWindow="30" windowWidth="18240" windowHeight="12075" activeTab="1"/>
  </bookViews>
  <sheets>
    <sheet name="List1" sheetId="4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3" i="2" l="1"/>
  <c r="D13" i="2" s="1"/>
  <c r="C12" i="2"/>
  <c r="D12" i="2" s="1"/>
  <c r="D14" i="2" l="1"/>
  <c r="C14" i="2" l="1"/>
  <c r="B14" i="2"/>
</calcChain>
</file>

<file path=xl/sharedStrings.xml><?xml version="1.0" encoding="utf-8"?>
<sst xmlns="http://schemas.openxmlformats.org/spreadsheetml/2006/main" count="14" uniqueCount="14">
  <si>
    <t>Nabídková cena</t>
  </si>
  <si>
    <t>Kč bez DPH</t>
  </si>
  <si>
    <t>Kč včetně DPH</t>
  </si>
  <si>
    <t>(podle této ceny bude hodnoceno pořadí nabídek)</t>
  </si>
  <si>
    <t>Členění nabídkové ceny</t>
  </si>
  <si>
    <t>(na tento rozsah bude uzavřena smlouva o dílo)</t>
  </si>
  <si>
    <t>(na tento rozsah budou vystaveny roční objednávky)</t>
  </si>
  <si>
    <t>Nabídková cena celkem - dle výkazu výměr</t>
  </si>
  <si>
    <t>Stavební úpravy prostranství před nákupním centrem Hliník, Třeboň</t>
  </si>
  <si>
    <t>Cena následné péče v r. 2020 a 2021 tj. pouze této položky z části SAD - Sadové úpravy</t>
  </si>
  <si>
    <t>Celková cena podle oceněného soupisu prací bez položky: Následná péče v r. 2020 a 2021, z části SAD - Sadové úpravy</t>
  </si>
  <si>
    <t>Příloha č. 8 – členění nabídkové ceny</t>
  </si>
  <si>
    <r>
      <t>DPH (21%)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v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Kč</t>
    </r>
  </si>
  <si>
    <t>tyto buňky vyplnit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</si>
</sst>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5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8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2" xfId="0" applyNumberFormat="1" applyFont="1" applyBorder="1"/>
    <xf numFmtId="164" fontId="3" fillId="0" borderId="1" xfId="0" applyNumberFormat="1" applyFont="1" applyBorder="1"/>
    <xf numFmtId="0" fontId="4" fillId="0" borderId="0" xfId="0" applyFont="1"/>
    <xf numFmtId="0" fontId="5" fillId="0" borderId="0" xfId="0" applyFont="1"/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164" fontId="2" fillId="3" borderId="2" xfId="0" applyNumberFormat="1" applyFont="1" applyFill="1" applyBorder="1"/>
    <xf numFmtId="164" fontId="3" fillId="3" borderId="2" xfId="0" applyNumberFormat="1" applyFont="1" applyFill="1" applyBorder="1"/>
    <xf numFmtId="0" fontId="0" fillId="3" borderId="0" xfId="0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8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6" sqref="A16"/>
    </sheetView>
  </sheetViews>
  <sheetFormatPr defaultRowHeight="14.25" x14ac:dyDescent="0.2"/>
  <cols>
    <col min="1" max="1" width="49.625" customWidth="1"/>
    <col min="2" max="4" width="12.125" customWidth="1"/>
    <col min="5" max="5" width="1.375" customWidth="1"/>
    <col min="6" max="6" width="41.125" customWidth="1"/>
  </cols>
  <sheetData>
    <row r="1" spans="1:6" x14ac:dyDescent="0.2">
      <c r="F1" s="2" t="s">
        <v>11</v>
      </c>
    </row>
    <row r="2" spans="1:6" x14ac:dyDescent="0.2">
      <c r="A2" s="16"/>
      <c r="F2" s="5"/>
    </row>
    <row r="3" spans="1:6" x14ac:dyDescent="0.2">
      <c r="F3" s="5"/>
    </row>
    <row r="4" spans="1:6" x14ac:dyDescent="0.2">
      <c r="F4" s="5"/>
    </row>
    <row r="6" spans="1:6" ht="18" x14ac:dyDescent="0.25">
      <c r="A6" s="1" t="s">
        <v>8</v>
      </c>
    </row>
    <row r="8" spans="1:6" ht="15.75" x14ac:dyDescent="0.25">
      <c r="A8" s="6" t="s">
        <v>4</v>
      </c>
    </row>
    <row r="11" spans="1:6" s="12" customFormat="1" ht="21.75" customHeight="1" thickBot="1" x14ac:dyDescent="0.25">
      <c r="A11" s="14" t="s">
        <v>0</v>
      </c>
      <c r="B11" s="15" t="s">
        <v>1</v>
      </c>
      <c r="C11" s="15" t="s">
        <v>12</v>
      </c>
      <c r="D11" s="15" t="s">
        <v>2</v>
      </c>
      <c r="E11" s="11"/>
      <c r="F11" s="11"/>
    </row>
    <row r="12" spans="1:6" ht="26.25" customHeight="1" x14ac:dyDescent="0.2">
      <c r="A12" s="9" t="s">
        <v>7</v>
      </c>
      <c r="B12" s="17"/>
      <c r="C12" s="3">
        <f>B12*0.21</f>
        <v>0</v>
      </c>
      <c r="D12" s="3">
        <f>B12+C12</f>
        <v>0</v>
      </c>
      <c r="E12" s="2"/>
      <c r="F12" s="13" t="s">
        <v>3</v>
      </c>
    </row>
    <row r="13" spans="1:6" ht="26.25" customHeight="1" x14ac:dyDescent="0.2">
      <c r="A13" s="8" t="s">
        <v>9</v>
      </c>
      <c r="B13" s="18"/>
      <c r="C13" s="7">
        <f>B13*0.21</f>
        <v>0</v>
      </c>
      <c r="D13" s="7">
        <f>B13+C13</f>
        <v>0</v>
      </c>
      <c r="E13" s="2"/>
      <c r="F13" s="2" t="s">
        <v>6</v>
      </c>
    </row>
    <row r="14" spans="1:6" ht="26.25" customHeight="1" thickBot="1" x14ac:dyDescent="0.25">
      <c r="A14" s="10" t="s">
        <v>10</v>
      </c>
      <c r="B14" s="4">
        <f>B12-B13</f>
        <v>0</v>
      </c>
      <c r="C14" s="4">
        <f>C12-C13</f>
        <v>0</v>
      </c>
      <c r="D14" s="4">
        <f>D12-D13</f>
        <v>0</v>
      </c>
      <c r="E14" s="2"/>
      <c r="F14" s="2" t="s">
        <v>5</v>
      </c>
    </row>
    <row r="16" spans="1:6" x14ac:dyDescent="0.2">
      <c r="B16" s="19"/>
      <c r="C16" t="s">
        <v>13</v>
      </c>
    </row>
  </sheetData>
  <pageMargins left="0.7" right="0.7" top="0.78740157499999996" bottom="0.78740157499999996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Filípek</dc:creator>
  <cp:lastModifiedBy>Jan Cába</cp:lastModifiedBy>
  <cp:lastPrinted>2020-01-27T06:50:53Z</cp:lastPrinted>
  <dcterms:created xsi:type="dcterms:W3CDTF">2018-02-12T08:41:42Z</dcterms:created>
  <dcterms:modified xsi:type="dcterms:W3CDTF">2020-01-27T06:53:33Z</dcterms:modified>
</cp:coreProperties>
</file>